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<sst xmlns="http://schemas.openxmlformats.org/spreadsheetml/2006/main" count="326" uniqueCount="173">
  <si>
    <t>浙江省大学生乡村医生专项计划（补录）  拟聘用人员第一批公示</t>
  </si>
  <si>
    <t>序号</t>
  </si>
  <si>
    <t>地级市</t>
  </si>
  <si>
    <t>单位</t>
  </si>
  <si>
    <t>姓 名</t>
  </si>
  <si>
    <t>准考证号</t>
  </si>
  <si>
    <t>性别</t>
  </si>
  <si>
    <t>出生年月</t>
  </si>
  <si>
    <r>
      <t>专</t>
    </r>
    <r>
      <rPr>
        <b/>
        <sz val="12"/>
        <rFont val="仿宋"/>
        <family val="3"/>
      </rPr>
      <t xml:space="preserve">  </t>
    </r>
    <r>
      <rPr>
        <b/>
        <sz val="12"/>
        <rFont val="仿宋"/>
        <family val="3"/>
      </rPr>
      <t>业</t>
    </r>
  </si>
  <si>
    <r>
      <t>学历</t>
    </r>
    <r>
      <rPr>
        <b/>
        <sz val="12"/>
        <rFont val="仿宋"/>
        <family val="3"/>
      </rPr>
      <t>/</t>
    </r>
    <r>
      <rPr>
        <b/>
        <sz val="12"/>
        <rFont val="仿宋"/>
        <family val="3"/>
      </rPr>
      <t>学位</t>
    </r>
  </si>
  <si>
    <t>杭州市5人</t>
  </si>
  <si>
    <t>黄湖镇社区卫生服务中心</t>
  </si>
  <si>
    <t>邱宇翊</t>
  </si>
  <si>
    <t>2404101067</t>
  </si>
  <si>
    <t>男</t>
  </si>
  <si>
    <t>中医学</t>
  </si>
  <si>
    <t>专科学历</t>
  </si>
  <si>
    <t>径山镇社区卫生服务中心</t>
  </si>
  <si>
    <t>陈诗涵</t>
  </si>
  <si>
    <t>2404101131</t>
  </si>
  <si>
    <t>女</t>
  </si>
  <si>
    <t>本科学历，学士学位</t>
  </si>
  <si>
    <t>钱雨旸</t>
  </si>
  <si>
    <t>2404101111</t>
  </si>
  <si>
    <t>鸬鸟镇社区卫生服务中心</t>
  </si>
  <si>
    <t>倪锋涛</t>
  </si>
  <si>
    <t>2404101083</t>
  </si>
  <si>
    <t>针灸推拿学</t>
  </si>
  <si>
    <t>仁和街道社区卫生服务中心</t>
  </si>
  <si>
    <t>朱逸天</t>
  </si>
  <si>
    <t>2404101126</t>
  </si>
  <si>
    <t>宁波市3人</t>
  </si>
  <si>
    <r>
      <t xml:space="preserve"> </t>
    </r>
    <r>
      <rPr>
        <sz val="12"/>
        <color indexed="8"/>
        <rFont val="仿宋"/>
        <family val="3"/>
      </rPr>
      <t xml:space="preserve">阳明街道社区卫生服务中心 </t>
    </r>
  </si>
  <si>
    <r>
      <t xml:space="preserve"> </t>
    </r>
    <r>
      <rPr>
        <sz val="12"/>
        <color indexed="8"/>
        <rFont val="仿宋"/>
        <family val="3"/>
      </rPr>
      <t xml:space="preserve">方益烽 </t>
    </r>
  </si>
  <si>
    <t>临床医学</t>
  </si>
  <si>
    <r>
      <t xml:space="preserve"> </t>
    </r>
    <r>
      <rPr>
        <sz val="12"/>
        <color indexed="8"/>
        <rFont val="仿宋"/>
        <family val="3"/>
      </rPr>
      <t xml:space="preserve">朗霞街道社区卫生服务中心 </t>
    </r>
  </si>
  <si>
    <r>
      <t xml:space="preserve"> </t>
    </r>
    <r>
      <rPr>
        <sz val="12"/>
        <color indexed="8"/>
        <rFont val="仿宋"/>
        <family val="3"/>
      </rPr>
      <t xml:space="preserve">周析莹 </t>
    </r>
  </si>
  <si>
    <r>
      <t xml:space="preserve"> </t>
    </r>
    <r>
      <rPr>
        <sz val="12"/>
        <color indexed="8"/>
        <rFont val="仿宋"/>
        <family val="3"/>
      </rPr>
      <t xml:space="preserve">河姆渡镇卫生院 </t>
    </r>
  </si>
  <si>
    <r>
      <t xml:space="preserve"> </t>
    </r>
    <r>
      <rPr>
        <sz val="12"/>
        <color indexed="8"/>
        <rFont val="仿宋"/>
        <family val="3"/>
      </rPr>
      <t xml:space="preserve">李崇恺 </t>
    </r>
  </si>
  <si>
    <t>温州市9人</t>
  </si>
  <si>
    <t>大荆镇卫生院</t>
  </si>
  <si>
    <t>张潇颖</t>
  </si>
  <si>
    <t>2404101153</t>
  </si>
  <si>
    <t>翁垟街道社区卫生服务中心</t>
  </si>
  <si>
    <t>李长卿</t>
  </si>
  <si>
    <t>2404101101</t>
  </si>
  <si>
    <t>永嘉县岩头镇中心卫生院</t>
  </si>
  <si>
    <t>潘焕元</t>
  </si>
  <si>
    <t>2404101018</t>
  </si>
  <si>
    <t>本科学历</t>
  </si>
  <si>
    <t>永嘉县三江街道社区卫生服务中心</t>
  </si>
  <si>
    <t>顾爱霞</t>
  </si>
  <si>
    <t>2404101092</t>
  </si>
  <si>
    <t>永嘉县桥头镇中心卫生院</t>
  </si>
  <si>
    <t>潘臻豪</t>
  </si>
  <si>
    <t>2404101162</t>
  </si>
  <si>
    <t>永嘉县巽宅镇中心卫生院</t>
  </si>
  <si>
    <t>林驰骏</t>
  </si>
  <si>
    <t>2404101017</t>
  </si>
  <si>
    <t>永嘉县沙头镇中心卫生院</t>
  </si>
  <si>
    <t>麻泺滨</t>
  </si>
  <si>
    <t>2404101097</t>
  </si>
  <si>
    <t>中医骨伤</t>
  </si>
  <si>
    <t>泰顺县仕阳镇卫生院</t>
  </si>
  <si>
    <t>庄千烨</t>
  </si>
  <si>
    <t>黄坦镇卫生院</t>
  </si>
  <si>
    <t>郑玫馨</t>
  </si>
  <si>
    <t>湖州市1人</t>
  </si>
  <si>
    <t>练市镇中心卫生院</t>
  </si>
  <si>
    <t>姚沐风</t>
  </si>
  <si>
    <t>嘉兴市6人</t>
  </si>
  <si>
    <t>桐乡市第四医院</t>
  </si>
  <si>
    <t>蔡宇霆</t>
  </si>
  <si>
    <t>桐乡市凤鸣街道社区卫生服务中心</t>
  </si>
  <si>
    <t>钱石磊</t>
  </si>
  <si>
    <t>魏塘街道社区卫生服务中心</t>
  </si>
  <si>
    <t>吕恩华</t>
  </si>
  <si>
    <t>罗星街道社区卫生服务中心</t>
  </si>
  <si>
    <t>杜婧怡</t>
  </si>
  <si>
    <t>中西医临床医学</t>
  </si>
  <si>
    <t>平湖市独山港镇中心卫生院</t>
  </si>
  <si>
    <t>俞骏</t>
  </si>
  <si>
    <t>钟齐丰</t>
  </si>
  <si>
    <t>绍兴市6人</t>
  </si>
  <si>
    <t>甘霖镇中心卫生院</t>
  </si>
  <si>
    <t>陆雨雁</t>
  </si>
  <si>
    <t>2404101122</t>
  </si>
  <si>
    <t>崇仁镇中心卫生院</t>
  </si>
  <si>
    <t>戴佳佳</t>
  </si>
  <si>
    <t>2404101150</t>
  </si>
  <si>
    <t>1999.09</t>
  </si>
  <si>
    <t>倪泽宇</t>
  </si>
  <si>
    <t>2404101096</t>
  </si>
  <si>
    <t>2001.10</t>
  </si>
  <si>
    <t>长乐镇中心卫生院</t>
  </si>
  <si>
    <t>钟怡莹</t>
  </si>
  <si>
    <t>2404101095</t>
  </si>
  <si>
    <t>1999.04</t>
  </si>
  <si>
    <t>翁赵卓</t>
  </si>
  <si>
    <t>2404101045</t>
  </si>
  <si>
    <t>2001.09</t>
  </si>
  <si>
    <t>三界镇中心卫生院</t>
  </si>
  <si>
    <t>施梦娇</t>
  </si>
  <si>
    <t>2404101059</t>
  </si>
  <si>
    <t>2000.02</t>
  </si>
  <si>
    <t>金华市17人</t>
  </si>
  <si>
    <t>义乌市赤岸镇中心卫生院</t>
  </si>
  <si>
    <t>盛凯悦</t>
  </si>
  <si>
    <t>2404101015</t>
  </si>
  <si>
    <t>义乌市江东街道社区卫生服务中心</t>
  </si>
  <si>
    <t>卢佳燕</t>
  </si>
  <si>
    <t>2404101132</t>
  </si>
  <si>
    <t>方仪璇</t>
  </si>
  <si>
    <t>2404101121</t>
  </si>
  <si>
    <t>义乌市稠江街道社区卫生服务中心</t>
  </si>
  <si>
    <t>周紫菲</t>
  </si>
  <si>
    <t>2404101076</t>
  </si>
  <si>
    <t>1999.07</t>
  </si>
  <si>
    <t>边祎昀</t>
  </si>
  <si>
    <t>2404101071</t>
  </si>
  <si>
    <t>1999.05</t>
  </si>
  <si>
    <t>丁若雪</t>
  </si>
  <si>
    <t>2404101129</t>
  </si>
  <si>
    <t>2000.01</t>
  </si>
  <si>
    <t>任奕</t>
  </si>
  <si>
    <t>2404101100</t>
  </si>
  <si>
    <t>郑静涛</t>
  </si>
  <si>
    <t>2404101012</t>
  </si>
  <si>
    <t>2002.01</t>
  </si>
  <si>
    <t>针灸推拿</t>
  </si>
  <si>
    <t>义乌市福田街道社区卫生服务中心</t>
  </si>
  <si>
    <t>陈浩男</t>
  </si>
  <si>
    <t>2404101156</t>
  </si>
  <si>
    <t>1999.03</t>
  </si>
  <si>
    <t>义乌市上溪镇中心卫生院</t>
  </si>
  <si>
    <t>张晓亮</t>
  </si>
  <si>
    <t>2404101099</t>
  </si>
  <si>
    <t>1997.12</t>
  </si>
  <si>
    <t>田谣</t>
  </si>
  <si>
    <t>2404101031</t>
  </si>
  <si>
    <t>2001.11</t>
  </si>
  <si>
    <t>义乌市后宅街道社区卫生服务中心</t>
  </si>
  <si>
    <t>陈灵仙</t>
  </si>
  <si>
    <t>2404101065</t>
  </si>
  <si>
    <t>2001.12</t>
  </si>
  <si>
    <t>赤松镇中心卫生院</t>
  </si>
  <si>
    <t>姜佳佳</t>
  </si>
  <si>
    <t>2404101116</t>
  </si>
  <si>
    <t>2000.10</t>
  </si>
  <si>
    <t>白洋街道社区卫生服务中心</t>
  </si>
  <si>
    <t>张黄鑫</t>
  </si>
  <si>
    <t>2404101066</t>
  </si>
  <si>
    <t>2001.06</t>
  </si>
  <si>
    <t>泉溪镇卫生院</t>
  </si>
  <si>
    <t>林可欣</t>
  </si>
  <si>
    <t>2404101038</t>
  </si>
  <si>
    <t>1999.08</t>
  </si>
  <si>
    <t>桐琴镇东干中心卫生院</t>
  </si>
  <si>
    <t>肖应庭</t>
  </si>
  <si>
    <t>2404101143</t>
  </si>
  <si>
    <t>2000.04</t>
  </si>
  <si>
    <t>履坦镇卫生院</t>
  </si>
  <si>
    <t>何依瑾</t>
  </si>
  <si>
    <t>2404101160</t>
  </si>
  <si>
    <t>丽水市3人</t>
  </si>
  <si>
    <t>青田县海口镇卫生院</t>
  </si>
  <si>
    <t>张梦渊</t>
  </si>
  <si>
    <t>2404101068</t>
  </si>
  <si>
    <t>林心如</t>
  </si>
  <si>
    <t>2404101063</t>
  </si>
  <si>
    <t>青田县温溪镇中心卫生院</t>
  </si>
  <si>
    <t>朱玫燕</t>
  </si>
  <si>
    <t>2404101079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</si>
</sst>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63" applyFont="1" applyBorder="1" applyAlignment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64" applyFont="1" applyBorder="1" applyAlignment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63" applyFont="1" applyBorder="1" applyAlignment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64" applyFont="1" applyBorder="1" applyAlignment="1">
      <alignment horizontal="center" vertical="center" wrapText="1"/>
      <protection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65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63" applyFont="1" applyFill="1" applyBorder="1" applyAlignment="1">
      <alignment horizontal="center" vertical="center" wrapText="1"/>
      <protection/>
    </xf>
    <xf numFmtId="49" fontId="44" fillId="0" borderId="10" xfId="63" applyNumberFormat="1" applyFont="1" applyFill="1" applyBorder="1" applyAlignment="1">
      <alignment horizontal="center" vertical="center" wrapText="1"/>
      <protection/>
    </xf>
    <xf numFmtId="49" fontId="44" fillId="0" borderId="10" xfId="63" applyNumberFormat="1" applyFont="1" applyBorder="1" applyAlignment="1">
      <alignment horizontal="center" vertical="center" wrapText="1"/>
      <protection/>
    </xf>
    <xf numFmtId="49" fontId="44" fillId="0" borderId="10" xfId="6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 2" xfId="64"/>
    <cellStyle name="常规 3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00" workbookViewId="0" topLeftCell="A33">
      <selection activeCell="B50" sqref="B50:B52"/>
    </sheetView>
  </sheetViews>
  <sheetFormatPr defaultColWidth="9.00390625" defaultRowHeight="14.25"/>
  <cols>
    <col min="2" max="2" width="10.875" style="0" customWidth="1"/>
    <col min="3" max="3" width="32.625" style="0" customWidth="1"/>
    <col min="4" max="4" width="10.875" style="0" customWidth="1"/>
    <col min="5" max="5" width="12.375" style="0" customWidth="1"/>
    <col min="7" max="7" width="9.625" style="0" bestFit="1" customWidth="1"/>
    <col min="8" max="8" width="16.875" style="0" customWidth="1"/>
    <col min="9" max="9" width="23.875" style="0" customWidth="1"/>
  </cols>
  <sheetData>
    <row r="1" spans="1:9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5" customHeight="1">
      <c r="A3" s="6">
        <v>1</v>
      </c>
      <c r="B3" s="7" t="s">
        <v>10</v>
      </c>
      <c r="C3" s="8" t="s">
        <v>11</v>
      </c>
      <c r="D3" s="9" t="s">
        <v>12</v>
      </c>
      <c r="E3" s="10" t="s">
        <v>13</v>
      </c>
      <c r="F3" s="9" t="s">
        <v>14</v>
      </c>
      <c r="G3" s="9">
        <v>2000.02</v>
      </c>
      <c r="H3" s="11" t="s">
        <v>15</v>
      </c>
      <c r="I3" s="36" t="s">
        <v>16</v>
      </c>
    </row>
    <row r="4" spans="1:9" ht="15" customHeight="1">
      <c r="A4" s="6">
        <v>2</v>
      </c>
      <c r="B4" s="12"/>
      <c r="C4" s="8" t="s">
        <v>17</v>
      </c>
      <c r="D4" s="9" t="s">
        <v>18</v>
      </c>
      <c r="E4" s="10" t="s">
        <v>19</v>
      </c>
      <c r="F4" s="9" t="s">
        <v>20</v>
      </c>
      <c r="G4" s="9">
        <v>1999.09</v>
      </c>
      <c r="H4" s="11" t="s">
        <v>15</v>
      </c>
      <c r="I4" s="36" t="s">
        <v>21</v>
      </c>
    </row>
    <row r="5" spans="1:9" ht="15" customHeight="1">
      <c r="A5" s="6">
        <v>3</v>
      </c>
      <c r="B5" s="12"/>
      <c r="C5" s="8" t="s">
        <v>17</v>
      </c>
      <c r="D5" s="9" t="s">
        <v>22</v>
      </c>
      <c r="E5" s="10" t="s">
        <v>23</v>
      </c>
      <c r="F5" s="9" t="s">
        <v>14</v>
      </c>
      <c r="G5" s="9">
        <v>2000.03</v>
      </c>
      <c r="H5" s="11" t="s">
        <v>15</v>
      </c>
      <c r="I5" s="36" t="s">
        <v>21</v>
      </c>
    </row>
    <row r="6" spans="1:9" ht="15" customHeight="1">
      <c r="A6" s="6">
        <v>4</v>
      </c>
      <c r="B6" s="12"/>
      <c r="C6" s="13" t="s">
        <v>24</v>
      </c>
      <c r="D6" s="14" t="s">
        <v>25</v>
      </c>
      <c r="E6" s="15" t="s">
        <v>26</v>
      </c>
      <c r="F6" s="14" t="s">
        <v>14</v>
      </c>
      <c r="G6" s="14">
        <v>1999.12</v>
      </c>
      <c r="H6" s="16" t="s">
        <v>27</v>
      </c>
      <c r="I6" s="36" t="s">
        <v>21</v>
      </c>
    </row>
    <row r="7" spans="1:9" ht="15" customHeight="1">
      <c r="A7" s="6">
        <v>5</v>
      </c>
      <c r="B7" s="17"/>
      <c r="C7" s="13" t="s">
        <v>28</v>
      </c>
      <c r="D7" s="14" t="s">
        <v>29</v>
      </c>
      <c r="E7" s="15" t="s">
        <v>30</v>
      </c>
      <c r="F7" s="14" t="s">
        <v>14</v>
      </c>
      <c r="G7" s="14">
        <v>1999.04</v>
      </c>
      <c r="H7" s="16" t="s">
        <v>27</v>
      </c>
      <c r="I7" s="36" t="s">
        <v>21</v>
      </c>
    </row>
    <row r="8" spans="1:9" ht="15" customHeight="1">
      <c r="A8" s="6">
        <v>6</v>
      </c>
      <c r="B8" s="18" t="s">
        <v>31</v>
      </c>
      <c r="C8" s="14" t="s">
        <v>32</v>
      </c>
      <c r="D8" s="14" t="s">
        <v>33</v>
      </c>
      <c r="E8" s="15">
        <v>2404101025</v>
      </c>
      <c r="F8" s="19" t="s">
        <v>14</v>
      </c>
      <c r="G8" s="19">
        <v>1998.12</v>
      </c>
      <c r="H8" s="19" t="s">
        <v>34</v>
      </c>
      <c r="I8" s="36" t="s">
        <v>21</v>
      </c>
    </row>
    <row r="9" spans="1:9" ht="15" customHeight="1">
      <c r="A9" s="6">
        <v>7</v>
      </c>
      <c r="B9" s="20"/>
      <c r="C9" s="14" t="s">
        <v>35</v>
      </c>
      <c r="D9" s="14" t="s">
        <v>36</v>
      </c>
      <c r="E9" s="15">
        <v>2404101081</v>
      </c>
      <c r="F9" s="19" t="s">
        <v>20</v>
      </c>
      <c r="G9" s="19">
        <v>2000.08</v>
      </c>
      <c r="H9" s="19" t="s">
        <v>34</v>
      </c>
      <c r="I9" s="36" t="s">
        <v>21</v>
      </c>
    </row>
    <row r="10" spans="1:9" ht="15" customHeight="1">
      <c r="A10" s="6">
        <v>8</v>
      </c>
      <c r="B10" s="21"/>
      <c r="C10" s="14" t="s">
        <v>37</v>
      </c>
      <c r="D10" s="14" t="s">
        <v>38</v>
      </c>
      <c r="E10" s="15">
        <v>2404101041</v>
      </c>
      <c r="F10" s="19" t="s">
        <v>14</v>
      </c>
      <c r="G10" s="19">
        <v>2000.04</v>
      </c>
      <c r="H10" s="19" t="s">
        <v>15</v>
      </c>
      <c r="I10" s="36" t="s">
        <v>21</v>
      </c>
    </row>
    <row r="11" spans="1:9" ht="15" customHeight="1">
      <c r="A11" s="6">
        <v>9</v>
      </c>
      <c r="B11" s="12" t="s">
        <v>39</v>
      </c>
      <c r="C11" s="22" t="s">
        <v>40</v>
      </c>
      <c r="D11" s="22" t="s">
        <v>41</v>
      </c>
      <c r="E11" s="23" t="s">
        <v>42</v>
      </c>
      <c r="F11" s="22" t="s">
        <v>20</v>
      </c>
      <c r="G11" s="22">
        <v>2002.01</v>
      </c>
      <c r="H11" s="22" t="s">
        <v>34</v>
      </c>
      <c r="I11" s="36" t="s">
        <v>16</v>
      </c>
    </row>
    <row r="12" spans="1:9" ht="15" customHeight="1">
      <c r="A12" s="6">
        <v>10</v>
      </c>
      <c r="B12" s="12"/>
      <c r="C12" s="22" t="s">
        <v>43</v>
      </c>
      <c r="D12" s="22" t="s">
        <v>44</v>
      </c>
      <c r="E12" s="23" t="s">
        <v>45</v>
      </c>
      <c r="F12" s="22" t="s">
        <v>14</v>
      </c>
      <c r="G12" s="22">
        <v>2000.06</v>
      </c>
      <c r="H12" s="22" t="s">
        <v>15</v>
      </c>
      <c r="I12" s="36" t="s">
        <v>21</v>
      </c>
    </row>
    <row r="13" spans="1:9" ht="15" customHeight="1">
      <c r="A13" s="6">
        <v>11</v>
      </c>
      <c r="B13" s="12"/>
      <c r="C13" s="8" t="s">
        <v>46</v>
      </c>
      <c r="D13" s="14" t="s">
        <v>47</v>
      </c>
      <c r="E13" s="10" t="s">
        <v>48</v>
      </c>
      <c r="F13" s="14" t="s">
        <v>14</v>
      </c>
      <c r="G13" s="22">
        <v>1999.04</v>
      </c>
      <c r="H13" s="11" t="s">
        <v>34</v>
      </c>
      <c r="I13" s="37" t="s">
        <v>49</v>
      </c>
    </row>
    <row r="14" spans="1:9" ht="15" customHeight="1">
      <c r="A14" s="6">
        <v>12</v>
      </c>
      <c r="B14" s="12"/>
      <c r="C14" s="8" t="s">
        <v>50</v>
      </c>
      <c r="D14" s="14" t="s">
        <v>51</v>
      </c>
      <c r="E14" s="10" t="s">
        <v>52</v>
      </c>
      <c r="F14" s="14" t="s">
        <v>20</v>
      </c>
      <c r="G14" s="22">
        <v>1999.03</v>
      </c>
      <c r="H14" s="11" t="s">
        <v>15</v>
      </c>
      <c r="I14" s="36" t="s">
        <v>21</v>
      </c>
    </row>
    <row r="15" spans="1:9" ht="15" customHeight="1">
      <c r="A15" s="6">
        <v>13</v>
      </c>
      <c r="B15" s="12"/>
      <c r="C15" s="8" t="s">
        <v>53</v>
      </c>
      <c r="D15" s="14" t="s">
        <v>54</v>
      </c>
      <c r="E15" s="24" t="s">
        <v>55</v>
      </c>
      <c r="F15" s="14" t="s">
        <v>14</v>
      </c>
      <c r="G15" s="22">
        <v>1999.09</v>
      </c>
      <c r="H15" s="25" t="s">
        <v>34</v>
      </c>
      <c r="I15" s="36" t="s">
        <v>21</v>
      </c>
    </row>
    <row r="16" spans="1:9" ht="15" customHeight="1">
      <c r="A16" s="6">
        <v>14</v>
      </c>
      <c r="B16" s="12"/>
      <c r="C16" s="8" t="s">
        <v>56</v>
      </c>
      <c r="D16" s="14" t="s">
        <v>57</v>
      </c>
      <c r="E16" s="24" t="s">
        <v>58</v>
      </c>
      <c r="F16" s="14" t="s">
        <v>14</v>
      </c>
      <c r="G16" s="22">
        <v>2002.03</v>
      </c>
      <c r="H16" s="26" t="s">
        <v>27</v>
      </c>
      <c r="I16" s="36" t="s">
        <v>16</v>
      </c>
    </row>
    <row r="17" spans="1:9" ht="15" customHeight="1">
      <c r="A17" s="6">
        <v>15</v>
      </c>
      <c r="B17" s="12"/>
      <c r="C17" s="8" t="s">
        <v>59</v>
      </c>
      <c r="D17" s="14" t="s">
        <v>60</v>
      </c>
      <c r="E17" s="24" t="s">
        <v>61</v>
      </c>
      <c r="F17" s="14" t="s">
        <v>20</v>
      </c>
      <c r="G17" s="22">
        <v>2002.07</v>
      </c>
      <c r="H17" s="11" t="s">
        <v>62</v>
      </c>
      <c r="I17" s="36" t="s">
        <v>16</v>
      </c>
    </row>
    <row r="18" spans="1:9" ht="15" customHeight="1">
      <c r="A18" s="6">
        <v>16</v>
      </c>
      <c r="B18" s="12"/>
      <c r="C18" s="8" t="s">
        <v>63</v>
      </c>
      <c r="D18" s="9" t="s">
        <v>64</v>
      </c>
      <c r="E18" s="11">
        <v>2404101002</v>
      </c>
      <c r="F18" s="9" t="s">
        <v>14</v>
      </c>
      <c r="G18" s="27">
        <v>2002.07</v>
      </c>
      <c r="H18" s="25" t="s">
        <v>34</v>
      </c>
      <c r="I18" s="36" t="s">
        <v>16</v>
      </c>
    </row>
    <row r="19" spans="1:9" ht="15" customHeight="1">
      <c r="A19" s="6">
        <v>17</v>
      </c>
      <c r="B19" s="17"/>
      <c r="C19" s="8" t="s">
        <v>65</v>
      </c>
      <c r="D19" s="8" t="s">
        <v>66</v>
      </c>
      <c r="E19" s="24">
        <v>2404101029</v>
      </c>
      <c r="F19" s="28" t="s">
        <v>20</v>
      </c>
      <c r="G19" s="28">
        <v>2002.06</v>
      </c>
      <c r="H19" s="28" t="s">
        <v>15</v>
      </c>
      <c r="I19" s="36" t="s">
        <v>16</v>
      </c>
    </row>
    <row r="20" spans="1:9" ht="15" customHeight="1">
      <c r="A20" s="6">
        <v>18</v>
      </c>
      <c r="B20" s="7" t="s">
        <v>67</v>
      </c>
      <c r="C20" s="8" t="s">
        <v>68</v>
      </c>
      <c r="D20" s="9" t="s">
        <v>69</v>
      </c>
      <c r="E20" s="29">
        <v>2404101008</v>
      </c>
      <c r="F20" s="9" t="s">
        <v>14</v>
      </c>
      <c r="G20" s="9">
        <v>2001.01</v>
      </c>
      <c r="H20" s="11" t="s">
        <v>34</v>
      </c>
      <c r="I20" s="36" t="s">
        <v>16</v>
      </c>
    </row>
    <row r="21" spans="1:9" ht="15" customHeight="1">
      <c r="A21" s="6">
        <v>19</v>
      </c>
      <c r="B21" s="7" t="s">
        <v>70</v>
      </c>
      <c r="C21" s="26" t="s">
        <v>71</v>
      </c>
      <c r="D21" s="26" t="s">
        <v>72</v>
      </c>
      <c r="E21" s="29">
        <v>2404101142</v>
      </c>
      <c r="F21" s="26" t="s">
        <v>14</v>
      </c>
      <c r="G21" s="26">
        <v>1999.01</v>
      </c>
      <c r="H21" s="26" t="s">
        <v>27</v>
      </c>
      <c r="I21" s="36" t="s">
        <v>21</v>
      </c>
    </row>
    <row r="22" spans="1:9" ht="15" customHeight="1">
      <c r="A22" s="6">
        <v>20</v>
      </c>
      <c r="B22" s="12"/>
      <c r="C22" s="26" t="s">
        <v>73</v>
      </c>
      <c r="D22" s="26" t="s">
        <v>74</v>
      </c>
      <c r="E22" s="29">
        <v>2404101117</v>
      </c>
      <c r="F22" s="26" t="s">
        <v>20</v>
      </c>
      <c r="G22" s="26">
        <v>2000.08</v>
      </c>
      <c r="H22" s="26" t="s">
        <v>15</v>
      </c>
      <c r="I22" s="36" t="s">
        <v>21</v>
      </c>
    </row>
    <row r="23" spans="1:9" ht="15" customHeight="1">
      <c r="A23" s="6">
        <v>21</v>
      </c>
      <c r="B23" s="12"/>
      <c r="C23" s="26" t="s">
        <v>75</v>
      </c>
      <c r="D23" s="26" t="s">
        <v>76</v>
      </c>
      <c r="E23" s="29">
        <v>2404101134</v>
      </c>
      <c r="F23" s="26" t="s">
        <v>14</v>
      </c>
      <c r="G23" s="26">
        <v>2000.07</v>
      </c>
      <c r="H23" s="26" t="s">
        <v>27</v>
      </c>
      <c r="I23" s="36" t="s">
        <v>21</v>
      </c>
    </row>
    <row r="24" spans="1:9" ht="15" customHeight="1">
      <c r="A24" s="6">
        <v>22</v>
      </c>
      <c r="B24" s="12"/>
      <c r="C24" s="26" t="s">
        <v>77</v>
      </c>
      <c r="D24" s="26" t="s">
        <v>78</v>
      </c>
      <c r="E24" s="29">
        <v>2404101050</v>
      </c>
      <c r="F24" s="26" t="s">
        <v>20</v>
      </c>
      <c r="G24" s="26">
        <v>1999.03</v>
      </c>
      <c r="H24" s="26" t="s">
        <v>79</v>
      </c>
      <c r="I24" s="36" t="s">
        <v>21</v>
      </c>
    </row>
    <row r="25" spans="1:9" ht="15" customHeight="1">
      <c r="A25" s="6">
        <v>23</v>
      </c>
      <c r="B25" s="12"/>
      <c r="C25" s="26" t="s">
        <v>80</v>
      </c>
      <c r="D25" s="26" t="s">
        <v>81</v>
      </c>
      <c r="E25" s="29">
        <v>2404101120</v>
      </c>
      <c r="F25" s="26" t="s">
        <v>14</v>
      </c>
      <c r="G25" s="30">
        <v>1997.1</v>
      </c>
      <c r="H25" s="26" t="s">
        <v>15</v>
      </c>
      <c r="I25" s="36" t="s">
        <v>21</v>
      </c>
    </row>
    <row r="26" spans="1:9" ht="15" customHeight="1">
      <c r="A26" s="6">
        <v>24</v>
      </c>
      <c r="B26" s="12"/>
      <c r="C26" s="26" t="s">
        <v>80</v>
      </c>
      <c r="D26" s="26" t="s">
        <v>82</v>
      </c>
      <c r="E26" s="29">
        <v>2404101024</v>
      </c>
      <c r="F26" s="26" t="s">
        <v>14</v>
      </c>
      <c r="G26" s="26">
        <v>2001.07</v>
      </c>
      <c r="H26" s="26" t="s">
        <v>34</v>
      </c>
      <c r="I26" s="36" t="s">
        <v>16</v>
      </c>
    </row>
    <row r="27" spans="1:9" ht="15" customHeight="1">
      <c r="A27" s="6">
        <v>25</v>
      </c>
      <c r="B27" s="7" t="s">
        <v>83</v>
      </c>
      <c r="C27" s="31" t="s">
        <v>84</v>
      </c>
      <c r="D27" s="29" t="s">
        <v>85</v>
      </c>
      <c r="E27" s="10" t="s">
        <v>86</v>
      </c>
      <c r="F27" s="32" t="s">
        <v>20</v>
      </c>
      <c r="G27" s="33">
        <v>2000.04</v>
      </c>
      <c r="H27" s="31" t="s">
        <v>34</v>
      </c>
      <c r="I27" s="36" t="s">
        <v>21</v>
      </c>
    </row>
    <row r="28" spans="1:9" ht="15" customHeight="1">
      <c r="A28" s="6">
        <v>26</v>
      </c>
      <c r="B28" s="12"/>
      <c r="C28" s="31" t="s">
        <v>87</v>
      </c>
      <c r="D28" s="31" t="s">
        <v>88</v>
      </c>
      <c r="E28" s="10" t="s">
        <v>89</v>
      </c>
      <c r="F28" s="32" t="s">
        <v>20</v>
      </c>
      <c r="G28" s="33" t="s">
        <v>90</v>
      </c>
      <c r="H28" s="31" t="s">
        <v>34</v>
      </c>
      <c r="I28" s="36" t="s">
        <v>21</v>
      </c>
    </row>
    <row r="29" spans="1:9" ht="15" customHeight="1">
      <c r="A29" s="6">
        <v>27</v>
      </c>
      <c r="B29" s="12"/>
      <c r="C29" s="31" t="s">
        <v>87</v>
      </c>
      <c r="D29" s="31" t="s">
        <v>91</v>
      </c>
      <c r="E29" s="10" t="s">
        <v>92</v>
      </c>
      <c r="F29" s="32" t="s">
        <v>14</v>
      </c>
      <c r="G29" s="33" t="s">
        <v>93</v>
      </c>
      <c r="H29" s="31" t="s">
        <v>34</v>
      </c>
      <c r="I29" s="36" t="s">
        <v>16</v>
      </c>
    </row>
    <row r="30" spans="1:9" ht="15" customHeight="1">
      <c r="A30" s="6">
        <v>28</v>
      </c>
      <c r="B30" s="12"/>
      <c r="C30" s="31" t="s">
        <v>94</v>
      </c>
      <c r="D30" s="31" t="s">
        <v>95</v>
      </c>
      <c r="E30" s="10" t="s">
        <v>96</v>
      </c>
      <c r="F30" s="32" t="s">
        <v>20</v>
      </c>
      <c r="G30" s="33" t="s">
        <v>97</v>
      </c>
      <c r="H30" s="31" t="s">
        <v>34</v>
      </c>
      <c r="I30" s="36" t="s">
        <v>21</v>
      </c>
    </row>
    <row r="31" spans="1:9" ht="15" customHeight="1">
      <c r="A31" s="6">
        <v>29</v>
      </c>
      <c r="B31" s="12"/>
      <c r="C31" s="31" t="s">
        <v>94</v>
      </c>
      <c r="D31" s="31" t="s">
        <v>98</v>
      </c>
      <c r="E31" s="10" t="s">
        <v>99</v>
      </c>
      <c r="F31" s="32" t="s">
        <v>14</v>
      </c>
      <c r="G31" s="33" t="s">
        <v>100</v>
      </c>
      <c r="H31" s="31" t="s">
        <v>34</v>
      </c>
      <c r="I31" s="36" t="s">
        <v>16</v>
      </c>
    </row>
    <row r="32" spans="1:9" ht="15" customHeight="1">
      <c r="A32" s="6">
        <v>30</v>
      </c>
      <c r="B32" s="17"/>
      <c r="C32" s="31" t="s">
        <v>101</v>
      </c>
      <c r="D32" s="31" t="s">
        <v>102</v>
      </c>
      <c r="E32" s="10" t="s">
        <v>103</v>
      </c>
      <c r="F32" s="32" t="s">
        <v>20</v>
      </c>
      <c r="G32" s="33" t="s">
        <v>104</v>
      </c>
      <c r="H32" s="31" t="s">
        <v>15</v>
      </c>
      <c r="I32" s="36" t="s">
        <v>49</v>
      </c>
    </row>
    <row r="33" spans="1:9" ht="15" customHeight="1">
      <c r="A33" s="6">
        <v>31</v>
      </c>
      <c r="B33" s="7" t="s">
        <v>105</v>
      </c>
      <c r="C33" s="8" t="s">
        <v>106</v>
      </c>
      <c r="D33" s="9" t="s">
        <v>107</v>
      </c>
      <c r="E33" s="10" t="s">
        <v>108</v>
      </c>
      <c r="F33" s="9" t="s">
        <v>20</v>
      </c>
      <c r="G33" s="34">
        <v>2000.05</v>
      </c>
      <c r="H33" s="11" t="s">
        <v>34</v>
      </c>
      <c r="I33" s="36" t="s">
        <v>21</v>
      </c>
    </row>
    <row r="34" spans="1:9" ht="15" customHeight="1">
      <c r="A34" s="6">
        <v>32</v>
      </c>
      <c r="B34" s="12"/>
      <c r="C34" s="8" t="s">
        <v>109</v>
      </c>
      <c r="D34" s="9" t="s">
        <v>110</v>
      </c>
      <c r="E34" s="10" t="s">
        <v>111</v>
      </c>
      <c r="F34" s="9" t="s">
        <v>20</v>
      </c>
      <c r="G34" s="34">
        <v>2000.05</v>
      </c>
      <c r="H34" s="11" t="s">
        <v>27</v>
      </c>
      <c r="I34" s="36" t="s">
        <v>21</v>
      </c>
    </row>
    <row r="35" spans="1:9" ht="15" customHeight="1">
      <c r="A35" s="6">
        <v>33</v>
      </c>
      <c r="B35" s="12"/>
      <c r="C35" s="8" t="s">
        <v>109</v>
      </c>
      <c r="D35" s="9" t="s">
        <v>112</v>
      </c>
      <c r="E35" s="10" t="s">
        <v>113</v>
      </c>
      <c r="F35" s="9" t="s">
        <v>20</v>
      </c>
      <c r="G35" s="34" t="s">
        <v>97</v>
      </c>
      <c r="H35" s="11" t="s">
        <v>79</v>
      </c>
      <c r="I35" s="36" t="s">
        <v>21</v>
      </c>
    </row>
    <row r="36" spans="1:9" ht="15" customHeight="1">
      <c r="A36" s="6">
        <v>34</v>
      </c>
      <c r="B36" s="12"/>
      <c r="C36" s="13" t="s">
        <v>114</v>
      </c>
      <c r="D36" s="14" t="s">
        <v>115</v>
      </c>
      <c r="E36" s="15" t="s">
        <v>116</v>
      </c>
      <c r="F36" s="14" t="s">
        <v>20</v>
      </c>
      <c r="G36" s="34" t="s">
        <v>117</v>
      </c>
      <c r="H36" s="11" t="s">
        <v>34</v>
      </c>
      <c r="I36" s="36" t="s">
        <v>21</v>
      </c>
    </row>
    <row r="37" spans="1:9" ht="15" customHeight="1">
      <c r="A37" s="6">
        <v>35</v>
      </c>
      <c r="B37" s="12"/>
      <c r="C37" s="13" t="s">
        <v>114</v>
      </c>
      <c r="D37" s="14" t="s">
        <v>118</v>
      </c>
      <c r="E37" s="15" t="s">
        <v>119</v>
      </c>
      <c r="F37" s="14" t="s">
        <v>20</v>
      </c>
      <c r="G37" s="34" t="s">
        <v>120</v>
      </c>
      <c r="H37" s="16" t="s">
        <v>15</v>
      </c>
      <c r="I37" s="36" t="s">
        <v>21</v>
      </c>
    </row>
    <row r="38" spans="1:9" ht="15" customHeight="1">
      <c r="A38" s="6">
        <v>36</v>
      </c>
      <c r="B38" s="12"/>
      <c r="C38" s="13" t="s">
        <v>114</v>
      </c>
      <c r="D38" s="14" t="s">
        <v>121</v>
      </c>
      <c r="E38" s="15" t="s">
        <v>122</v>
      </c>
      <c r="F38" s="14" t="s">
        <v>20</v>
      </c>
      <c r="G38" s="34" t="s">
        <v>123</v>
      </c>
      <c r="H38" s="16" t="s">
        <v>27</v>
      </c>
      <c r="I38" s="36" t="s">
        <v>21</v>
      </c>
    </row>
    <row r="39" spans="1:9" ht="15" customHeight="1">
      <c r="A39" s="6">
        <v>37</v>
      </c>
      <c r="B39" s="12"/>
      <c r="C39" s="13" t="s">
        <v>114</v>
      </c>
      <c r="D39" s="14" t="s">
        <v>124</v>
      </c>
      <c r="E39" s="15" t="s">
        <v>125</v>
      </c>
      <c r="F39" s="14" t="s">
        <v>20</v>
      </c>
      <c r="G39" s="34" t="s">
        <v>123</v>
      </c>
      <c r="H39" s="11" t="s">
        <v>34</v>
      </c>
      <c r="I39" s="36" t="s">
        <v>21</v>
      </c>
    </row>
    <row r="40" spans="1:9" ht="15" customHeight="1">
      <c r="A40" s="6">
        <v>38</v>
      </c>
      <c r="B40" s="12"/>
      <c r="C40" s="13" t="s">
        <v>114</v>
      </c>
      <c r="D40" s="14" t="s">
        <v>126</v>
      </c>
      <c r="E40" s="15" t="s">
        <v>127</v>
      </c>
      <c r="F40" s="14" t="s">
        <v>14</v>
      </c>
      <c r="G40" s="34" t="s">
        <v>128</v>
      </c>
      <c r="H40" s="16" t="s">
        <v>129</v>
      </c>
      <c r="I40" s="36" t="s">
        <v>16</v>
      </c>
    </row>
    <row r="41" spans="1:9" ht="15" customHeight="1">
      <c r="A41" s="6">
        <v>39</v>
      </c>
      <c r="B41" s="12"/>
      <c r="C41" s="13" t="s">
        <v>130</v>
      </c>
      <c r="D41" s="14" t="s">
        <v>131</v>
      </c>
      <c r="E41" s="15" t="s">
        <v>132</v>
      </c>
      <c r="F41" s="14" t="s">
        <v>20</v>
      </c>
      <c r="G41" s="34" t="s">
        <v>133</v>
      </c>
      <c r="H41" s="16" t="s">
        <v>15</v>
      </c>
      <c r="I41" s="36" t="s">
        <v>21</v>
      </c>
    </row>
    <row r="42" spans="1:9" ht="15" customHeight="1">
      <c r="A42" s="6">
        <v>40</v>
      </c>
      <c r="B42" s="12"/>
      <c r="C42" s="13" t="s">
        <v>134</v>
      </c>
      <c r="D42" s="14" t="s">
        <v>135</v>
      </c>
      <c r="E42" s="15" t="s">
        <v>136</v>
      </c>
      <c r="F42" s="14" t="s">
        <v>14</v>
      </c>
      <c r="G42" s="35" t="s">
        <v>137</v>
      </c>
      <c r="H42" s="11" t="s">
        <v>34</v>
      </c>
      <c r="I42" s="36" t="s">
        <v>21</v>
      </c>
    </row>
    <row r="43" spans="1:9" ht="15" customHeight="1">
      <c r="A43" s="6">
        <v>41</v>
      </c>
      <c r="B43" s="12"/>
      <c r="C43" s="13" t="s">
        <v>134</v>
      </c>
      <c r="D43" s="14" t="s">
        <v>138</v>
      </c>
      <c r="E43" s="15" t="s">
        <v>139</v>
      </c>
      <c r="F43" s="14" t="s">
        <v>20</v>
      </c>
      <c r="G43" s="34" t="s">
        <v>140</v>
      </c>
      <c r="H43" s="11" t="s">
        <v>34</v>
      </c>
      <c r="I43" s="36" t="s">
        <v>16</v>
      </c>
    </row>
    <row r="44" spans="1:9" ht="15" customHeight="1">
      <c r="A44" s="6">
        <v>42</v>
      </c>
      <c r="B44" s="12"/>
      <c r="C44" s="13" t="s">
        <v>141</v>
      </c>
      <c r="D44" s="14" t="s">
        <v>142</v>
      </c>
      <c r="E44" s="15" t="s">
        <v>143</v>
      </c>
      <c r="F44" s="14" t="s">
        <v>20</v>
      </c>
      <c r="G44" s="34" t="s">
        <v>144</v>
      </c>
      <c r="H44" s="11" t="s">
        <v>34</v>
      </c>
      <c r="I44" s="36" t="s">
        <v>16</v>
      </c>
    </row>
    <row r="45" spans="1:9" ht="15" customHeight="1">
      <c r="A45" s="6">
        <v>43</v>
      </c>
      <c r="B45" s="12"/>
      <c r="C45" s="13" t="s">
        <v>145</v>
      </c>
      <c r="D45" s="14" t="s">
        <v>146</v>
      </c>
      <c r="E45" s="15" t="s">
        <v>147</v>
      </c>
      <c r="F45" s="14" t="s">
        <v>20</v>
      </c>
      <c r="G45" s="35" t="s">
        <v>148</v>
      </c>
      <c r="H45" s="16" t="s">
        <v>34</v>
      </c>
      <c r="I45" s="36" t="s">
        <v>16</v>
      </c>
    </row>
    <row r="46" spans="1:9" ht="15" customHeight="1">
      <c r="A46" s="6">
        <v>44</v>
      </c>
      <c r="B46" s="12"/>
      <c r="C46" s="13" t="s">
        <v>149</v>
      </c>
      <c r="D46" s="14" t="s">
        <v>150</v>
      </c>
      <c r="E46" s="15" t="s">
        <v>151</v>
      </c>
      <c r="F46" s="14" t="s">
        <v>14</v>
      </c>
      <c r="G46" s="35" t="s">
        <v>152</v>
      </c>
      <c r="H46" s="16" t="s">
        <v>34</v>
      </c>
      <c r="I46" s="36" t="s">
        <v>16</v>
      </c>
    </row>
    <row r="47" spans="1:9" ht="15" customHeight="1">
      <c r="A47" s="6">
        <v>45</v>
      </c>
      <c r="B47" s="12"/>
      <c r="C47" s="13" t="s">
        <v>153</v>
      </c>
      <c r="D47" s="14" t="s">
        <v>154</v>
      </c>
      <c r="E47" s="15" t="s">
        <v>155</v>
      </c>
      <c r="F47" s="14" t="s">
        <v>20</v>
      </c>
      <c r="G47" s="35" t="s">
        <v>156</v>
      </c>
      <c r="H47" s="16" t="s">
        <v>27</v>
      </c>
      <c r="I47" s="36" t="s">
        <v>21</v>
      </c>
    </row>
    <row r="48" spans="1:9" ht="15" customHeight="1">
      <c r="A48" s="6">
        <v>46</v>
      </c>
      <c r="B48" s="12"/>
      <c r="C48" s="13" t="s">
        <v>157</v>
      </c>
      <c r="D48" s="14" t="s">
        <v>158</v>
      </c>
      <c r="E48" s="15" t="s">
        <v>159</v>
      </c>
      <c r="F48" s="14" t="s">
        <v>20</v>
      </c>
      <c r="G48" s="35" t="s">
        <v>160</v>
      </c>
      <c r="H48" s="16" t="s">
        <v>27</v>
      </c>
      <c r="I48" s="36" t="s">
        <v>21</v>
      </c>
    </row>
    <row r="49" spans="1:9" ht="15" customHeight="1">
      <c r="A49" s="6">
        <v>47</v>
      </c>
      <c r="B49" s="17"/>
      <c r="C49" s="13" t="s">
        <v>161</v>
      </c>
      <c r="D49" s="14" t="s">
        <v>162</v>
      </c>
      <c r="E49" s="15" t="s">
        <v>163</v>
      </c>
      <c r="F49" s="14" t="s">
        <v>20</v>
      </c>
      <c r="G49" s="35" t="s">
        <v>117</v>
      </c>
      <c r="H49" s="16" t="s">
        <v>34</v>
      </c>
      <c r="I49" s="36" t="s">
        <v>21</v>
      </c>
    </row>
    <row r="50" spans="1:9" ht="15" customHeight="1">
      <c r="A50" s="6">
        <v>48</v>
      </c>
      <c r="B50" s="7" t="s">
        <v>164</v>
      </c>
      <c r="C50" s="8" t="s">
        <v>165</v>
      </c>
      <c r="D50" s="9" t="s">
        <v>166</v>
      </c>
      <c r="E50" s="10" t="s">
        <v>167</v>
      </c>
      <c r="F50" s="9" t="s">
        <v>14</v>
      </c>
      <c r="G50" s="9">
        <v>2000.09</v>
      </c>
      <c r="H50" s="11" t="s">
        <v>27</v>
      </c>
      <c r="I50" s="36" t="s">
        <v>21</v>
      </c>
    </row>
    <row r="51" spans="1:9" ht="15" customHeight="1">
      <c r="A51" s="6">
        <v>49</v>
      </c>
      <c r="B51" s="12"/>
      <c r="C51" s="8" t="s">
        <v>165</v>
      </c>
      <c r="D51" s="9" t="s">
        <v>168</v>
      </c>
      <c r="E51" s="10" t="s">
        <v>169</v>
      </c>
      <c r="F51" s="9" t="s">
        <v>20</v>
      </c>
      <c r="G51" s="9">
        <v>2000.05</v>
      </c>
      <c r="H51" s="11" t="s">
        <v>15</v>
      </c>
      <c r="I51" s="36" t="s">
        <v>21</v>
      </c>
    </row>
    <row r="52" spans="1:9" ht="15" customHeight="1">
      <c r="A52" s="6">
        <v>50</v>
      </c>
      <c r="B52" s="17"/>
      <c r="C52" s="8" t="s">
        <v>170</v>
      </c>
      <c r="D52" s="9" t="s">
        <v>171</v>
      </c>
      <c r="E52" s="10" t="s">
        <v>172</v>
      </c>
      <c r="F52" s="9" t="s">
        <v>20</v>
      </c>
      <c r="G52" s="9">
        <v>2000.01</v>
      </c>
      <c r="H52" s="11" t="s">
        <v>15</v>
      </c>
      <c r="I52" s="36" t="s">
        <v>16</v>
      </c>
    </row>
  </sheetData>
  <sheetProtection/>
  <mergeCells count="8">
    <mergeCell ref="A1:I1"/>
    <mergeCell ref="B3:B7"/>
    <mergeCell ref="B8:B10"/>
    <mergeCell ref="B11:B19"/>
    <mergeCell ref="B21:B26"/>
    <mergeCell ref="B27:B32"/>
    <mergeCell ref="B33:B49"/>
    <mergeCell ref="B50:B52"/>
  </mergeCells>
  <dataValidations count="1">
    <dataValidation type="list" allowBlank="1" showInputMessage="1" showErrorMessage="1" sqref="F19 F20 F27 F28 F29 F45 F46 F49 F3:F7 F8:F10 F11:F18 F30:F32 F33:F35 F36:F44 F47:F48 F50:F52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G3"/>
  <sheetViews>
    <sheetView zoomScaleSheetLayoutView="100" workbookViewId="0" topLeftCell="A1">
      <selection activeCell="O7" sqref="O7"/>
    </sheetView>
  </sheetViews>
  <sheetFormatPr defaultColWidth="9.00390625" defaultRowHeight="14.25"/>
  <sheetData>
    <row r="2" spans="4:5" ht="15">
      <c r="D2">
        <v>1</v>
      </c>
      <c r="E2">
        <v>3</v>
      </c>
    </row>
    <row r="3" spans="4:7" ht="15">
      <c r="D3">
        <v>2</v>
      </c>
      <c r="E3">
        <v>4</v>
      </c>
      <c r="G3">
        <v>2</v>
      </c>
    </row>
  </sheetData>
  <sheetProtection/>
  <mergeCells count="2">
    <mergeCell ref="G2:H2"/>
    <mergeCell ref="G3:H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86151</dc:creator>
  <cp:keywords/>
  <dc:description/>
  <cp:lastModifiedBy>WPS_1713960854</cp:lastModifiedBy>
  <dcterms:created xsi:type="dcterms:W3CDTF">2016-12-02T08:54:00Z</dcterms:created>
  <dcterms:modified xsi:type="dcterms:W3CDTF">2024-04-25T03:28:09Z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ADAF4FAB52D84FD1A97B27643C10F005_12</vt:lpwstr>
  </property>
</Properties>
</file>